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43"/>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Avenues New York LLC</t>
        </is>
      </c>
    </row>
    <row r="2">
      <c r="A2" s="2" t="inlineStr">
        <is>
          <t>Source: H1BWageCheck.com | Generated: 2026-05-10 | Total filings shown: 37</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Head Teacher, 3rd Grade Chinese Immersion</t>
        </is>
      </c>
      <c r="B5" s="4" t="inlineStr">
        <is>
          <t>25-2021.00</t>
        </is>
      </c>
      <c r="C5" s="4" t="inlineStr">
        <is>
          <t>Elementary School Teachers, Except Special Education</t>
        </is>
      </c>
      <c r="D5" s="5" t="n">
        <v>90000</v>
      </c>
      <c r="E5" s="4" t="inlineStr">
        <is>
          <t>New York</t>
        </is>
      </c>
      <c r="F5" s="4" t="inlineStr">
        <is>
          <t>NY</t>
        </is>
      </c>
      <c r="G5" s="4" t="n">
        <v>2026</v>
      </c>
    </row>
    <row r="6">
      <c r="A6" s="4" t="inlineStr">
        <is>
          <t>Associate Teacher, Lower Division</t>
        </is>
      </c>
      <c r="B6" s="4" t="inlineStr">
        <is>
          <t>25-2021.00</t>
        </is>
      </c>
      <c r="C6" s="4" t="inlineStr">
        <is>
          <t>Elementary School Teachers, Except Special Education</t>
        </is>
      </c>
      <c r="D6" s="5" t="n">
        <v>62000</v>
      </c>
      <c r="E6" s="4" t="inlineStr">
        <is>
          <t>New York</t>
        </is>
      </c>
      <c r="F6" s="4" t="inlineStr">
        <is>
          <t>NY</t>
        </is>
      </c>
      <c r="G6" s="4" t="n">
        <v>2025</v>
      </c>
    </row>
    <row r="7">
      <c r="A7" s="4" t="inlineStr">
        <is>
          <t>Associate Teacher, Lower Division</t>
        </is>
      </c>
      <c r="B7" s="4" t="inlineStr">
        <is>
          <t>25-2021.00</t>
        </is>
      </c>
      <c r="C7" s="4" t="inlineStr">
        <is>
          <t>Elementary School Teachers, Except Special Education</t>
        </is>
      </c>
      <c r="D7" s="5" t="n">
        <v>61000</v>
      </c>
      <c r="E7" s="4" t="inlineStr">
        <is>
          <t>New York</t>
        </is>
      </c>
      <c r="F7" s="4" t="inlineStr">
        <is>
          <t>NY</t>
        </is>
      </c>
      <c r="G7" s="4" t="n">
        <v>2025</v>
      </c>
    </row>
    <row r="8">
      <c r="A8" s="4" t="inlineStr">
        <is>
          <t>Integrated Math Teacher, Upper Division</t>
        </is>
      </c>
      <c r="B8" s="4" t="inlineStr">
        <is>
          <t>25-2031.00</t>
        </is>
      </c>
      <c r="C8" s="4" t="inlineStr">
        <is>
          <t>Secondary School Teachers, Except Special and Career/Technical Education</t>
        </is>
      </c>
      <c r="D8" s="5" t="n">
        <v>72000</v>
      </c>
      <c r="E8" s="4" t="inlineStr">
        <is>
          <t>New York</t>
        </is>
      </c>
      <c r="F8" s="4" t="inlineStr">
        <is>
          <t>NY</t>
        </is>
      </c>
      <c r="G8" s="4" t="n">
        <v>2025</v>
      </c>
    </row>
    <row r="9">
      <c r="A9" s="4">
        <f>"Early Learning Center ("ELC") Fellow"</f>
        <v/>
      </c>
      <c r="B9" s="4" t="inlineStr">
        <is>
          <t>25-2011.00</t>
        </is>
      </c>
      <c r="C9" s="4" t="inlineStr">
        <is>
          <t>Preschool Teachers, Except Special Education</t>
        </is>
      </c>
      <c r="D9" s="5" t="n">
        <v>37000</v>
      </c>
      <c r="E9" s="4" t="inlineStr">
        <is>
          <t>New York</t>
        </is>
      </c>
      <c r="F9" s="4" t="inlineStr">
        <is>
          <t>NY</t>
        </is>
      </c>
      <c r="G9" s="4" t="n">
        <v>2025</v>
      </c>
    </row>
    <row r="10">
      <c r="A10" s="4">
        <f>"Early Learning Center ("ELC") Fellow"</f>
        <v/>
      </c>
      <c r="B10" s="4" t="inlineStr">
        <is>
          <t>25-2011.00</t>
        </is>
      </c>
      <c r="C10" s="4" t="inlineStr">
        <is>
          <t>Preschool Teachers, Except Special Education</t>
        </is>
      </c>
      <c r="D10" s="5" t="n">
        <v>37000</v>
      </c>
      <c r="E10" s="4" t="inlineStr">
        <is>
          <t>New York</t>
        </is>
      </c>
      <c r="F10" s="4" t="inlineStr">
        <is>
          <t>NY</t>
        </is>
      </c>
      <c r="G10" s="4" t="n">
        <v>2025</v>
      </c>
    </row>
    <row r="11">
      <c r="A11" s="4" t="inlineStr">
        <is>
          <t>Associate Teacher, Lower Division</t>
        </is>
      </c>
      <c r="B11" s="4" t="inlineStr">
        <is>
          <t>25-2021.00</t>
        </is>
      </c>
      <c r="C11" s="4" t="inlineStr">
        <is>
          <t>Elementary School Teachers, Except Special Education</t>
        </is>
      </c>
      <c r="D11" s="5" t="n">
        <v>61000</v>
      </c>
      <c r="E11" s="4" t="inlineStr">
        <is>
          <t>New York</t>
        </is>
      </c>
      <c r="F11" s="4" t="inlineStr">
        <is>
          <t>NY</t>
        </is>
      </c>
      <c r="G11" s="4" t="n">
        <v>2025</v>
      </c>
    </row>
    <row r="12">
      <c r="A12" s="4">
        <f>"Early Learning Center ("ELC") Fellow"</f>
        <v/>
      </c>
      <c r="B12" s="4" t="inlineStr">
        <is>
          <t>25-2011.00</t>
        </is>
      </c>
      <c r="C12" s="4" t="inlineStr">
        <is>
          <t>Preschool Teachers, Except Special Education</t>
        </is>
      </c>
      <c r="D12" s="5" t="n">
        <v>35000</v>
      </c>
      <c r="E12" s="4" t="inlineStr">
        <is>
          <t>New York</t>
        </is>
      </c>
      <c r="F12" s="4" t="inlineStr">
        <is>
          <t>NY</t>
        </is>
      </c>
      <c r="G12" s="4" t="n">
        <v>2025</v>
      </c>
    </row>
    <row r="13">
      <c r="A13" s="4" t="inlineStr">
        <is>
          <t>Head Teacher, Lower Division Chinese Immersion</t>
        </is>
      </c>
      <c r="B13" s="4" t="inlineStr">
        <is>
          <t>25-2021.00</t>
        </is>
      </c>
      <c r="C13" s="4" t="inlineStr">
        <is>
          <t>Elementary School Teachers, Except Special Education</t>
        </is>
      </c>
      <c r="D13" s="5" t="n">
        <v>79000</v>
      </c>
      <c r="E13" s="4" t="inlineStr">
        <is>
          <t>New York</t>
        </is>
      </c>
      <c r="F13" s="4" t="inlineStr">
        <is>
          <t>NY</t>
        </is>
      </c>
      <c r="G13" s="4" t="n">
        <v>2025</v>
      </c>
    </row>
    <row r="14">
      <c r="A14" s="4" t="inlineStr">
        <is>
          <t>Head Teacher, Kindergarten Chinese Immersion</t>
        </is>
      </c>
      <c r="B14" s="4" t="inlineStr">
        <is>
          <t>25-2012.00</t>
        </is>
      </c>
      <c r="C14" s="4" t="inlineStr">
        <is>
          <t>Kindergarten Teachers, Except Special Education</t>
        </is>
      </c>
      <c r="D14" s="5" t="n">
        <v>75000</v>
      </c>
      <c r="E14" s="4" t="inlineStr">
        <is>
          <t>New York</t>
        </is>
      </c>
      <c r="F14" s="4" t="inlineStr">
        <is>
          <t>NY</t>
        </is>
      </c>
      <c r="G14" s="4" t="n">
        <v>2025</v>
      </c>
    </row>
    <row r="15">
      <c r="A15" s="4" t="inlineStr">
        <is>
          <t>Wellness and Movement Teacher</t>
        </is>
      </c>
      <c r="B15" s="4" t="inlineStr">
        <is>
          <t>25-2031.00</t>
        </is>
      </c>
      <c r="C15" s="4" t="inlineStr">
        <is>
          <t>Secondary School Teachers, Except Special and Career/Technical Education</t>
        </is>
      </c>
      <c r="D15" s="5" t="n">
        <v>65130</v>
      </c>
      <c r="E15" s="4" t="inlineStr">
        <is>
          <t>New York</t>
        </is>
      </c>
      <c r="F15" s="4" t="inlineStr">
        <is>
          <t>NY</t>
        </is>
      </c>
      <c r="G15" s="4" t="n">
        <v>2025</v>
      </c>
    </row>
    <row r="16">
      <c r="A16" s="4">
        <f>"Early Learning Center ("ELC") Fellow"</f>
        <v/>
      </c>
      <c r="B16" s="4" t="inlineStr">
        <is>
          <t>25-2011.00</t>
        </is>
      </c>
      <c r="C16" s="4" t="inlineStr">
        <is>
          <t>Preschool Teachers, Except Special Education</t>
        </is>
      </c>
      <c r="D16" s="5" t="n">
        <v>38600</v>
      </c>
      <c r="E16" s="4" t="inlineStr">
        <is>
          <t>New York</t>
        </is>
      </c>
      <c r="F16" s="4" t="inlineStr">
        <is>
          <t>NY</t>
        </is>
      </c>
      <c r="G16" s="4" t="n">
        <v>2025</v>
      </c>
    </row>
    <row r="17">
      <c r="A17" s="4">
        <f>"Early Learning Center ("ELC") Fellow"</f>
        <v/>
      </c>
      <c r="B17" s="4" t="inlineStr">
        <is>
          <t>25-2011.00</t>
        </is>
      </c>
      <c r="C17" s="4" t="inlineStr">
        <is>
          <t>Preschool Teachers, Except Special Education</t>
        </is>
      </c>
      <c r="D17" s="5" t="n">
        <v>40144</v>
      </c>
      <c r="E17" s="4" t="inlineStr">
        <is>
          <t>New York</t>
        </is>
      </c>
      <c r="F17" s="4" t="inlineStr">
        <is>
          <t>NY</t>
        </is>
      </c>
      <c r="G17" s="4" t="n">
        <v>2025</v>
      </c>
    </row>
    <row r="18">
      <c r="A18" s="4" t="inlineStr">
        <is>
          <t>Associate Teacher, Kindergarten Chinese Immersion</t>
        </is>
      </c>
      <c r="B18" s="4" t="inlineStr">
        <is>
          <t>25-2012.00</t>
        </is>
      </c>
      <c r="C18" s="4" t="inlineStr">
        <is>
          <t>Kindergarten Teachers, Except Special Education</t>
        </is>
      </c>
      <c r="D18" s="5" t="n">
        <v>60000</v>
      </c>
      <c r="E18" s="4" t="inlineStr">
        <is>
          <t>New York</t>
        </is>
      </c>
      <c r="F18" s="4" t="inlineStr">
        <is>
          <t>NY</t>
        </is>
      </c>
      <c r="G18" s="4" t="n">
        <v>2024</v>
      </c>
    </row>
    <row r="19">
      <c r="A19" s="4" t="inlineStr">
        <is>
          <t>Early Learning Center Fellow</t>
        </is>
      </c>
      <c r="B19" s="4" t="inlineStr">
        <is>
          <t>25-2011.00</t>
        </is>
      </c>
      <c r="C19" s="4" t="inlineStr">
        <is>
          <t>Preschool Teachers, Except Special Education</t>
        </is>
      </c>
      <c r="D19" s="5" t="n">
        <v>35000</v>
      </c>
      <c r="E19" s="4" t="inlineStr">
        <is>
          <t>New York</t>
        </is>
      </c>
      <c r="F19" s="4" t="inlineStr">
        <is>
          <t>NY</t>
        </is>
      </c>
      <c r="G19" s="4" t="n">
        <v>2024</v>
      </c>
    </row>
    <row r="20">
      <c r="A20" s="4" t="inlineStr">
        <is>
          <t>Associate Teacher, Nursery/Kindergarten Chinese Immersion</t>
        </is>
      </c>
      <c r="B20" s="4" t="inlineStr">
        <is>
          <t>25-2012.00</t>
        </is>
      </c>
      <c r="C20" s="4" t="inlineStr">
        <is>
          <t>Kindergarten Teachers, Except Special Education</t>
        </is>
      </c>
      <c r="D20" s="5" t="n">
        <v>60000</v>
      </c>
      <c r="E20" s="4" t="inlineStr">
        <is>
          <t>New York</t>
        </is>
      </c>
      <c r="F20" s="4" t="inlineStr">
        <is>
          <t>NY</t>
        </is>
      </c>
      <c r="G20" s="4" t="n">
        <v>2024</v>
      </c>
    </row>
    <row r="21">
      <c r="A21" s="4" t="inlineStr">
        <is>
          <t>Art Teacher, Chinese Immersion</t>
        </is>
      </c>
      <c r="B21" s="4" t="inlineStr">
        <is>
          <t>25-2021.00</t>
        </is>
      </c>
      <c r="C21" s="4" t="inlineStr">
        <is>
          <t>Elementary School Teachers, Except Special Education</t>
        </is>
      </c>
      <c r="D21" s="5" t="n">
        <v>75000</v>
      </c>
      <c r="E21" s="4" t="inlineStr">
        <is>
          <t>New York</t>
        </is>
      </c>
      <c r="F21" s="4" t="inlineStr">
        <is>
          <t>NY</t>
        </is>
      </c>
      <c r="G21" s="4" t="n">
        <v>2024</v>
      </c>
    </row>
    <row r="22">
      <c r="A22" s="4" t="inlineStr">
        <is>
          <t>Science Teacher, Upper Division</t>
        </is>
      </c>
      <c r="B22" s="4" t="inlineStr">
        <is>
          <t>25-2031.00</t>
        </is>
      </c>
      <c r="C22" s="4" t="inlineStr">
        <is>
          <t>Secondary School Teachers, Except Special and Career/Technical Education</t>
        </is>
      </c>
      <c r="D22" s="5" t="n">
        <v>95000</v>
      </c>
      <c r="E22" s="4" t="inlineStr">
        <is>
          <t>New York</t>
        </is>
      </c>
      <c r="F22" s="4" t="inlineStr">
        <is>
          <t>NY</t>
        </is>
      </c>
      <c r="G22" s="4" t="n">
        <v>2024</v>
      </c>
    </row>
    <row r="23">
      <c r="A23" s="4" t="inlineStr">
        <is>
          <t>Chinese Literacy Specialist</t>
        </is>
      </c>
      <c r="B23" s="4" t="inlineStr">
        <is>
          <t>25-9031.00</t>
        </is>
      </c>
      <c r="C23" s="4" t="inlineStr">
        <is>
          <t>Instructional Coordinators</t>
        </is>
      </c>
      <c r="D23" s="5" t="n">
        <v>80350</v>
      </c>
      <c r="E23" s="4" t="inlineStr">
        <is>
          <t>New York</t>
        </is>
      </c>
      <c r="F23" s="4" t="inlineStr">
        <is>
          <t>NY</t>
        </is>
      </c>
      <c r="G23" s="4" t="n">
        <v>2024</v>
      </c>
    </row>
    <row r="24">
      <c r="A24" s="4">
        <f>"Early Learning Center ("ELC") Fellow"</f>
        <v/>
      </c>
      <c r="B24" s="4" t="inlineStr">
        <is>
          <t>25-2011.00</t>
        </is>
      </c>
      <c r="C24" s="4" t="inlineStr">
        <is>
          <t>Preschool Teachers, Except Special Education</t>
        </is>
      </c>
      <c r="D24" s="5" t="n">
        <v>38000</v>
      </c>
      <c r="E24" s="4" t="inlineStr">
        <is>
          <t>New York</t>
        </is>
      </c>
      <c r="F24" s="4" t="inlineStr">
        <is>
          <t>NY</t>
        </is>
      </c>
      <c r="G24" s="4" t="n">
        <v>2024</v>
      </c>
    </row>
    <row r="25">
      <c r="A25" s="4" t="inlineStr">
        <is>
          <t>Associate Division Head, Upper Division</t>
        </is>
      </c>
      <c r="B25" s="4" t="inlineStr">
        <is>
          <t>11-9032.00</t>
        </is>
      </c>
      <c r="C25" s="4" t="inlineStr">
        <is>
          <t>Education Administrators, Kindergarten through Secondary</t>
        </is>
      </c>
      <c r="D25" s="5" t="n">
        <v>103990</v>
      </c>
      <c r="E25" s="4" t="inlineStr">
        <is>
          <t>New York</t>
        </is>
      </c>
      <c r="F25" s="4" t="inlineStr">
        <is>
          <t>NY</t>
        </is>
      </c>
      <c r="G25" s="4" t="n">
        <v>2023</v>
      </c>
    </row>
    <row r="26">
      <c r="A26" s="4" t="inlineStr">
        <is>
          <t>Spanish Teacher</t>
        </is>
      </c>
      <c r="B26" s="4" t="inlineStr">
        <is>
          <t>25-2031.00</t>
        </is>
      </c>
      <c r="C26" s="4" t="inlineStr">
        <is>
          <t>Secondary School Teachers, Except Special and Career/Technical Education</t>
        </is>
      </c>
      <c r="D26" s="5" t="n">
        <v>105000</v>
      </c>
      <c r="E26" s="4" t="inlineStr">
        <is>
          <t>New York</t>
        </is>
      </c>
      <c r="F26" s="4" t="inlineStr">
        <is>
          <t>NY</t>
        </is>
      </c>
      <c r="G26" s="4" t="n">
        <v>2023</v>
      </c>
    </row>
    <row r="27">
      <c r="A27" s="4" t="inlineStr">
        <is>
          <t>Wellness and Movement Teacher</t>
        </is>
      </c>
      <c r="B27" s="4" t="inlineStr">
        <is>
          <t>25-2031.00</t>
        </is>
      </c>
      <c r="C27" s="4" t="inlineStr">
        <is>
          <t>Secondary School Teachers, Except Special and Career/Technical Education</t>
        </is>
      </c>
      <c r="D27" s="5" t="n">
        <v>60850</v>
      </c>
      <c r="E27" s="4" t="inlineStr">
        <is>
          <t>New York</t>
        </is>
      </c>
      <c r="F27" s="4" t="inlineStr">
        <is>
          <t>NY</t>
        </is>
      </c>
      <c r="G27" s="4" t="n">
        <v>2023</v>
      </c>
    </row>
    <row r="28">
      <c r="A28" s="4" t="inlineStr">
        <is>
          <t>Chinese Teacher, Upper Division</t>
        </is>
      </c>
      <c r="B28" s="4" t="inlineStr">
        <is>
          <t>25-2031.00</t>
        </is>
      </c>
      <c r="C28" s="4" t="inlineStr">
        <is>
          <t>Secondary School Teachers, Except Special and Career/Technical Education</t>
        </is>
      </c>
      <c r="D28" s="5" t="n">
        <v>77830</v>
      </c>
      <c r="E28" s="4" t="inlineStr">
        <is>
          <t>New York</t>
        </is>
      </c>
      <c r="F28" s="4" t="inlineStr">
        <is>
          <t>NY</t>
        </is>
      </c>
      <c r="G28" s="4" t="n">
        <v>2023</v>
      </c>
    </row>
    <row r="29">
      <c r="A29" s="4" t="inlineStr">
        <is>
          <t>Early Learning Center Music Teacher, Chinese Immersion</t>
        </is>
      </c>
      <c r="B29" s="4" t="inlineStr">
        <is>
          <t>25-2012.00</t>
        </is>
      </c>
      <c r="C29" s="4" t="inlineStr">
        <is>
          <t>Kindergarten Teachers, Except Special Education</t>
        </is>
      </c>
      <c r="D29" s="5" t="n">
        <v>67353</v>
      </c>
      <c r="E29" s="4" t="inlineStr">
        <is>
          <t>New York</t>
        </is>
      </c>
      <c r="F29" s="4" t="inlineStr">
        <is>
          <t>NY</t>
        </is>
      </c>
      <c r="G29" s="4" t="n">
        <v>2023</v>
      </c>
    </row>
    <row r="30">
      <c r="A30" s="4">
        <f>"Early Learning Center ("ELC") Fellow"</f>
        <v/>
      </c>
      <c r="B30" s="4" t="inlineStr">
        <is>
          <t>25-2011.00</t>
        </is>
      </c>
      <c r="C30" s="4" t="inlineStr">
        <is>
          <t>Preschool Teachers, Except Special Education</t>
        </is>
      </c>
      <c r="D30" s="5" t="n">
        <v>36941</v>
      </c>
      <c r="E30" s="4" t="inlineStr">
        <is>
          <t>New York</t>
        </is>
      </c>
      <c r="F30" s="4" t="inlineStr">
        <is>
          <t>NY</t>
        </is>
      </c>
      <c r="G30" s="4" t="n">
        <v>2023</v>
      </c>
    </row>
    <row r="31">
      <c r="A31" s="4" t="inlineStr">
        <is>
          <t>Associate Teacher, Spanish Immersion</t>
        </is>
      </c>
      <c r="B31" s="4" t="inlineStr">
        <is>
          <t>25-2021.00</t>
        </is>
      </c>
      <c r="C31" s="4" t="inlineStr">
        <is>
          <t>Elementary School Teachers, Except Special Education</t>
        </is>
      </c>
      <c r="D31" s="5" t="n">
        <v>54430</v>
      </c>
      <c r="E31" s="4" t="inlineStr">
        <is>
          <t>New York</t>
        </is>
      </c>
      <c r="F31" s="4" t="inlineStr">
        <is>
          <t>NY</t>
        </is>
      </c>
      <c r="G31" s="4" t="n">
        <v>2023</v>
      </c>
    </row>
    <row r="32">
      <c r="A32" s="4" t="inlineStr">
        <is>
          <t>Head Teacher, Chinese Immersion</t>
        </is>
      </c>
      <c r="B32" s="4" t="inlineStr">
        <is>
          <t>25-2021.00</t>
        </is>
      </c>
      <c r="C32" s="4" t="inlineStr">
        <is>
          <t>Elementary School Teachers, Except Special Education</t>
        </is>
      </c>
      <c r="D32" s="5" t="n">
        <v>71487</v>
      </c>
      <c r="E32" s="4" t="inlineStr">
        <is>
          <t>New York</t>
        </is>
      </c>
      <c r="F32" s="4" t="inlineStr">
        <is>
          <t>NY</t>
        </is>
      </c>
      <c r="G32" s="4" t="n">
        <v>2023</v>
      </c>
    </row>
    <row r="33">
      <c r="A33" s="4">
        <f>"Early Learning Center ("ELC") Fellow"</f>
        <v/>
      </c>
      <c r="B33" s="4" t="inlineStr">
        <is>
          <t>25-2011.00</t>
        </is>
      </c>
      <c r="C33" s="4" t="inlineStr">
        <is>
          <t>Preschool Teachers, Except Special Education</t>
        </is>
      </c>
      <c r="D33" s="5" t="n">
        <v>36941</v>
      </c>
      <c r="E33" s="4" t="inlineStr">
        <is>
          <t>New York</t>
        </is>
      </c>
      <c r="F33" s="4" t="inlineStr">
        <is>
          <t>NY</t>
        </is>
      </c>
      <c r="G33" s="4" t="n">
        <v>2023</v>
      </c>
    </row>
    <row r="34">
      <c r="A34" s="4" t="inlineStr">
        <is>
          <t>Teacher</t>
        </is>
      </c>
      <c r="B34" s="4" t="inlineStr">
        <is>
          <t>25-2011.00</t>
        </is>
      </c>
      <c r="C34" s="4" t="inlineStr">
        <is>
          <t>Preschool Teachers, Except Special Education</t>
        </is>
      </c>
      <c r="D34" s="5" t="n">
        <v>36941</v>
      </c>
      <c r="E34" s="4" t="inlineStr">
        <is>
          <t>New York</t>
        </is>
      </c>
      <c r="F34" s="4" t="inlineStr">
        <is>
          <t>NY</t>
        </is>
      </c>
      <c r="G34" s="4" t="n">
        <v>2022</v>
      </c>
    </row>
    <row r="35">
      <c r="A35" s="4" t="inlineStr">
        <is>
          <t xml:space="preserve">HIP Thinking Teacher - Upper Division </t>
        </is>
      </c>
      <c r="B35" s="4" t="inlineStr">
        <is>
          <t>25-2031.00</t>
        </is>
      </c>
      <c r="C35" s="4" t="inlineStr">
        <is>
          <t>Secondary School Teachers, Except Special and Career/Technical Education</t>
        </is>
      </c>
      <c r="D35" s="5" t="n">
        <v>77830</v>
      </c>
      <c r="E35" s="4" t="inlineStr">
        <is>
          <t>New York</t>
        </is>
      </c>
      <c r="F35" s="4" t="inlineStr">
        <is>
          <t>NY</t>
        </is>
      </c>
      <c r="G35" s="4" t="n">
        <v>2022</v>
      </c>
    </row>
    <row r="36">
      <c r="A36" s="4" t="inlineStr">
        <is>
          <t xml:space="preserve">ELC/Lower Division Chinese Librarian </t>
        </is>
      </c>
      <c r="B36" s="4" t="inlineStr">
        <is>
          <t>25-4022.00</t>
        </is>
      </c>
      <c r="C36" s="4" t="inlineStr">
        <is>
          <t>Librarians and Media Collections Specialists</t>
        </is>
      </c>
      <c r="D36" s="5" t="n">
        <v>80517</v>
      </c>
      <c r="E36" s="4" t="inlineStr">
        <is>
          <t>New York</t>
        </is>
      </c>
      <c r="F36" s="4" t="inlineStr">
        <is>
          <t>NY</t>
        </is>
      </c>
      <c r="G36" s="4" t="n">
        <v>2022</v>
      </c>
    </row>
    <row r="37">
      <c r="A37" s="4" t="inlineStr">
        <is>
          <t>Head Teacher, Kindergarten Chinese Immersion</t>
        </is>
      </c>
      <c r="B37" s="4" t="inlineStr">
        <is>
          <t>25-2012.00</t>
        </is>
      </c>
      <c r="C37" s="4" t="inlineStr">
        <is>
          <t>Kindergarten Teachers, Except Special Education</t>
        </is>
      </c>
      <c r="D37" s="5" t="n">
        <v>52460</v>
      </c>
      <c r="E37" s="4" t="inlineStr">
        <is>
          <t>New York</t>
        </is>
      </c>
      <c r="F37" s="4" t="inlineStr">
        <is>
          <t>NY</t>
        </is>
      </c>
      <c r="G37" s="4" t="n">
        <v>2022</v>
      </c>
    </row>
    <row r="38">
      <c r="A38" s="4" t="inlineStr">
        <is>
          <t>Head Teacher, Lower Division Chinese Immersion</t>
        </is>
      </c>
      <c r="B38" s="4" t="inlineStr">
        <is>
          <t>25-2021.00</t>
        </is>
      </c>
      <c r="C38" s="4" t="inlineStr">
        <is>
          <t>Elementary School Teachers, Except Special Education</t>
        </is>
      </c>
      <c r="D38" s="5" t="n">
        <v>71487</v>
      </c>
      <c r="E38" s="4" t="inlineStr">
        <is>
          <t>New York</t>
        </is>
      </c>
      <c r="F38" s="4" t="inlineStr">
        <is>
          <t>NY</t>
        </is>
      </c>
      <c r="G38" s="4" t="n">
        <v>2022</v>
      </c>
    </row>
    <row r="39">
      <c r="A39" s="4" t="inlineStr">
        <is>
          <t>Head Teacher, First Grade Chinese Immersion</t>
        </is>
      </c>
      <c r="B39" s="4" t="inlineStr">
        <is>
          <t>25-2021.00</t>
        </is>
      </c>
      <c r="C39" s="4" t="inlineStr">
        <is>
          <t>Elementary School Teachers, Except Special Education</t>
        </is>
      </c>
      <c r="D39" s="5" t="n">
        <v>71487</v>
      </c>
      <c r="E39" s="4" t="inlineStr">
        <is>
          <t>New York</t>
        </is>
      </c>
      <c r="F39" s="4" t="inlineStr">
        <is>
          <t>NY</t>
        </is>
      </c>
      <c r="G39" s="4" t="n">
        <v>2022</v>
      </c>
    </row>
    <row r="40">
      <c r="A40" s="4" t="inlineStr">
        <is>
          <t>Chinese Head Teacher</t>
        </is>
      </c>
      <c r="B40" s="4" t="inlineStr">
        <is>
          <t>25-2021.00</t>
        </is>
      </c>
      <c r="C40" s="4" t="inlineStr">
        <is>
          <t>Elementary School Teachers, Except Special Education</t>
        </is>
      </c>
      <c r="D40" s="5" t="n">
        <v>69113</v>
      </c>
      <c r="E40" s="4" t="inlineStr">
        <is>
          <t>New York</t>
        </is>
      </c>
      <c r="F40" s="4" t="inlineStr">
        <is>
          <t>NY</t>
        </is>
      </c>
      <c r="G40" s="4" t="n">
        <v>2021</v>
      </c>
    </row>
    <row r="41">
      <c r="A41" s="4" t="inlineStr">
        <is>
          <t>Associate Chinese Teacher</t>
        </is>
      </c>
      <c r="B41" s="4" t="inlineStr">
        <is>
          <t>25-2021.00</t>
        </is>
      </c>
      <c r="C41" s="4" t="inlineStr">
        <is>
          <t>Elementary School Teachers, Except Special Education</t>
        </is>
      </c>
      <c r="D41" s="5" t="n">
        <v>51800</v>
      </c>
      <c r="E41" s="4" t="inlineStr">
        <is>
          <t>New York</t>
        </is>
      </c>
      <c r="F41" s="4" t="inlineStr">
        <is>
          <t>NY</t>
        </is>
      </c>
      <c r="G41" s="4" t="n">
        <v>2020</v>
      </c>
    </row>
    <row r="43">
      <c r="A43" s="6" t="inlineStr">
        <is>
          <t>DISCLAIMER: Data from U.S. Department of Labor LCA disclosures. H1BWageCheck is not affiliated with any government agency. This data is for informational purposes only and should not be used as legal advice.</t>
        </is>
      </c>
    </row>
  </sheetData>
  <mergeCells count="4">
    <mergeCell ref="A43:G43"/>
    <mergeCell ref="A3:G3"/>
    <mergeCell ref="A2:G2"/>
    <mergeCell ref="A1:G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2026-05-10T16:19:09Z</dcterms:created>
  <dcterms:modified xsi:type="dcterms:W3CDTF">2026-05-10T16:19:09Z</dcterms:modified>
</cp:coreProperties>
</file>