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Juntran Technologies TSMI Consortium LLC</t>
        </is>
      </c>
    </row>
    <row r="2">
      <c r="A2" s="2" t="inlineStr">
        <is>
          <t>Source: H1BWageCheck.com | Generated: 2026-05-10 | Total filings shown: 17</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ASIC Verification Engineer</t>
        </is>
      </c>
      <c r="B5" s="4" t="inlineStr">
        <is>
          <t>17-2072.00</t>
        </is>
      </c>
      <c r="C5" s="4" t="inlineStr">
        <is>
          <t>Electronics Engineers, Except Computer</t>
        </is>
      </c>
      <c r="D5" s="5" t="n">
        <v>79000</v>
      </c>
      <c r="E5" s="4" t="inlineStr">
        <is>
          <t>Boston</t>
        </is>
      </c>
      <c r="F5" s="4" t="inlineStr">
        <is>
          <t>MA</t>
        </is>
      </c>
      <c r="G5" s="4" t="n">
        <v>2024</v>
      </c>
    </row>
    <row r="6">
      <c r="A6" s="4" t="inlineStr">
        <is>
          <t>Senior Integration Developer</t>
        </is>
      </c>
      <c r="B6" s="4" t="inlineStr">
        <is>
          <t>15-1252.00</t>
        </is>
      </c>
      <c r="C6" s="4" t="inlineStr">
        <is>
          <t>Software Developers</t>
        </is>
      </c>
      <c r="D6" s="5" t="n">
        <v>113000</v>
      </c>
      <c r="E6" s="4" t="inlineStr">
        <is>
          <t>Boston</t>
        </is>
      </c>
      <c r="F6" s="4" t="inlineStr">
        <is>
          <t>MA</t>
        </is>
      </c>
      <c r="G6" s="4" t="n">
        <v>2024</v>
      </c>
    </row>
    <row r="7">
      <c r="A7" s="4" t="inlineStr">
        <is>
          <t>Senior VLSI Design Engineer</t>
        </is>
      </c>
      <c r="B7" s="4" t="inlineStr">
        <is>
          <t>17-2061.00</t>
        </is>
      </c>
      <c r="C7" s="4" t="inlineStr">
        <is>
          <t>Computer Hardware Engineers</t>
        </is>
      </c>
      <c r="D7" s="5" t="n">
        <v>141500</v>
      </c>
      <c r="E7" s="4" t="inlineStr">
        <is>
          <t>Boston</t>
        </is>
      </c>
      <c r="F7" s="4" t="inlineStr">
        <is>
          <t>MA</t>
        </is>
      </c>
      <c r="G7" s="4" t="n">
        <v>2024</v>
      </c>
    </row>
    <row r="8">
      <c r="A8" s="4" t="inlineStr">
        <is>
          <t>Physical Design Engineer</t>
        </is>
      </c>
      <c r="B8" s="4" t="inlineStr">
        <is>
          <t>17-2072.00</t>
        </is>
      </c>
      <c r="C8" s="4" t="inlineStr">
        <is>
          <t>Electronics Engineers, Except Computer</t>
        </is>
      </c>
      <c r="D8" s="5" t="n">
        <v>80000</v>
      </c>
      <c r="E8" s="4" t="inlineStr">
        <is>
          <t>Boston</t>
        </is>
      </c>
      <c r="F8" s="4" t="inlineStr">
        <is>
          <t>MA</t>
        </is>
      </c>
      <c r="G8" s="4" t="n">
        <v>2024</v>
      </c>
    </row>
    <row r="9">
      <c r="A9" s="4" t="inlineStr">
        <is>
          <t>Senior VLSI Design Engineer</t>
        </is>
      </c>
      <c r="B9" s="4" t="inlineStr">
        <is>
          <t>17-2061.00</t>
        </is>
      </c>
      <c r="C9" s="4" t="inlineStr">
        <is>
          <t>Computer Hardware Engineers</t>
        </is>
      </c>
      <c r="D9" s="5" t="n">
        <v>120000</v>
      </c>
      <c r="E9" s="4" t="inlineStr">
        <is>
          <t>Boston</t>
        </is>
      </c>
      <c r="F9" s="4" t="inlineStr">
        <is>
          <t>MA</t>
        </is>
      </c>
      <c r="G9" s="4" t="n">
        <v>2024</v>
      </c>
    </row>
    <row r="10">
      <c r="A10" s="4" t="inlineStr">
        <is>
          <t>Associate Functional Consultant</t>
        </is>
      </c>
      <c r="B10" s="4" t="inlineStr">
        <is>
          <t>15-1211.00</t>
        </is>
      </c>
      <c r="C10" s="4" t="inlineStr">
        <is>
          <t>Computer Systems Analysts</t>
        </is>
      </c>
      <c r="D10" s="5" t="n">
        <v>79000</v>
      </c>
      <c r="E10" s="4" t="inlineStr">
        <is>
          <t>Boston</t>
        </is>
      </c>
      <c r="F10" s="4" t="inlineStr">
        <is>
          <t>MA</t>
        </is>
      </c>
      <c r="G10" s="4" t="n">
        <v>2024</v>
      </c>
    </row>
    <row r="11">
      <c r="A11" s="4" t="inlineStr">
        <is>
          <t>Senior Analog Layout Design Engineer</t>
        </is>
      </c>
      <c r="B11" s="4" t="inlineStr">
        <is>
          <t>17-2072.00</t>
        </is>
      </c>
      <c r="C11" s="4" t="inlineStr">
        <is>
          <t>Electronics Engineers, Except Computer</t>
        </is>
      </c>
      <c r="D11" s="5" t="n">
        <v>100000</v>
      </c>
      <c r="E11" s="4" t="inlineStr">
        <is>
          <t>Boston</t>
        </is>
      </c>
      <c r="F11" s="4" t="inlineStr">
        <is>
          <t>MA</t>
        </is>
      </c>
      <c r="G11" s="4" t="n">
        <v>2024</v>
      </c>
    </row>
    <row r="12">
      <c r="A12" s="4" t="inlineStr">
        <is>
          <t>Senior Analog Layout Design Engineer</t>
        </is>
      </c>
      <c r="B12" s="4" t="inlineStr">
        <is>
          <t>17-2061.00</t>
        </is>
      </c>
      <c r="C12" s="4" t="inlineStr">
        <is>
          <t>Computer Hardware Engineers</t>
        </is>
      </c>
      <c r="D12" s="5" t="n">
        <v>99000</v>
      </c>
      <c r="E12" s="4" t="inlineStr">
        <is>
          <t>Boston</t>
        </is>
      </c>
      <c r="F12" s="4" t="inlineStr">
        <is>
          <t>MA</t>
        </is>
      </c>
      <c r="G12" s="4" t="n">
        <v>2023</v>
      </c>
    </row>
    <row r="13">
      <c r="A13" s="4" t="inlineStr">
        <is>
          <t>Senior Integration Consultant</t>
        </is>
      </c>
      <c r="B13" s="4" t="inlineStr">
        <is>
          <t>15-1299.09</t>
        </is>
      </c>
      <c r="C13" s="4" t="inlineStr">
        <is>
          <t>Information Technology Project Managers</t>
        </is>
      </c>
      <c r="D13" s="5" t="n">
        <v>120000</v>
      </c>
      <c r="E13" s="4" t="inlineStr">
        <is>
          <t>Boston</t>
        </is>
      </c>
      <c r="F13" s="4" t="inlineStr">
        <is>
          <t>MA</t>
        </is>
      </c>
      <c r="G13" s="4" t="n">
        <v>2023</v>
      </c>
    </row>
    <row r="14">
      <c r="A14" s="4" t="inlineStr">
        <is>
          <t>Senior Software  Engineer</t>
        </is>
      </c>
      <c r="B14" s="4" t="inlineStr">
        <is>
          <t>15-1299.08</t>
        </is>
      </c>
      <c r="C14" s="4" t="inlineStr">
        <is>
          <t>Computer Systems Engineers/Architects</t>
        </is>
      </c>
      <c r="D14" s="5" t="n">
        <v>100000</v>
      </c>
      <c r="E14" s="4" t="inlineStr">
        <is>
          <t>Boston</t>
        </is>
      </c>
      <c r="F14" s="4" t="inlineStr">
        <is>
          <t>MA</t>
        </is>
      </c>
      <c r="G14" s="4" t="n">
        <v>2023</v>
      </c>
    </row>
    <row r="15">
      <c r="A15" s="4" t="inlineStr">
        <is>
          <t>Senior Software  Engineer</t>
        </is>
      </c>
      <c r="B15" s="4" t="inlineStr">
        <is>
          <t>15-1252.00</t>
        </is>
      </c>
      <c r="C15" s="4" t="inlineStr">
        <is>
          <t>Software Developers</t>
        </is>
      </c>
      <c r="D15" s="5" t="n">
        <v>88000</v>
      </c>
      <c r="E15" s="4" t="inlineStr">
        <is>
          <t>Boston</t>
        </is>
      </c>
      <c r="F15" s="4" t="inlineStr">
        <is>
          <t>MA</t>
        </is>
      </c>
      <c r="G15" s="4" t="n">
        <v>2023</v>
      </c>
    </row>
    <row r="16">
      <c r="A16" s="4" t="inlineStr">
        <is>
          <t xml:space="preserve">Software Engineer (Python and Web Technologies) </t>
        </is>
      </c>
      <c r="B16" s="4" t="inlineStr">
        <is>
          <t>15-1252.00</t>
        </is>
      </c>
      <c r="C16" s="4" t="inlineStr">
        <is>
          <t>Software Developers</t>
        </is>
      </c>
      <c r="D16" s="5" t="n">
        <v>87500</v>
      </c>
      <c r="E16" s="4" t="inlineStr">
        <is>
          <t>Boston</t>
        </is>
      </c>
      <c r="F16" s="4" t="inlineStr">
        <is>
          <t>MA</t>
        </is>
      </c>
      <c r="G16" s="4" t="n">
        <v>2023</v>
      </c>
    </row>
    <row r="17">
      <c r="A17" s="4" t="inlineStr">
        <is>
          <t>Lead VLSI Physical Design Engineer</t>
        </is>
      </c>
      <c r="B17" s="4" t="inlineStr">
        <is>
          <t>17-2061.00</t>
        </is>
      </c>
      <c r="C17" s="4" t="inlineStr">
        <is>
          <t>Computer Hardware Engineers</t>
        </is>
      </c>
      <c r="D17" s="5" t="n">
        <v>52000</v>
      </c>
      <c r="E17" s="4" t="inlineStr">
        <is>
          <t>Boston</t>
        </is>
      </c>
      <c r="F17" s="4" t="inlineStr">
        <is>
          <t>MA</t>
        </is>
      </c>
      <c r="G17" s="4" t="n">
        <v>2023</v>
      </c>
    </row>
    <row r="18">
      <c r="A18" s="4" t="inlineStr">
        <is>
          <t>Senior Analog Layout Design Engineer</t>
        </is>
      </c>
      <c r="B18" s="4" t="inlineStr">
        <is>
          <t>17-2061.00</t>
        </is>
      </c>
      <c r="C18" s="4" t="inlineStr">
        <is>
          <t>Computer Hardware Engineers</t>
        </is>
      </c>
      <c r="D18" s="5" t="n">
        <v>52000</v>
      </c>
      <c r="E18" s="4" t="inlineStr">
        <is>
          <t>Boston</t>
        </is>
      </c>
      <c r="F18" s="4" t="inlineStr">
        <is>
          <t>MA</t>
        </is>
      </c>
      <c r="G18" s="4" t="n">
        <v>2023</v>
      </c>
    </row>
    <row r="19">
      <c r="A19" s="4" t="inlineStr">
        <is>
          <t>Principal Analog/Mixed-Signal Layout Engineer</t>
        </is>
      </c>
      <c r="B19" s="4" t="inlineStr">
        <is>
          <t>17-2072.00</t>
        </is>
      </c>
      <c r="C19" s="4" t="inlineStr">
        <is>
          <t>Electronics Engineers, Except Computer</t>
        </is>
      </c>
      <c r="D19" s="5" t="n">
        <v>86000</v>
      </c>
      <c r="E19" s="4" t="inlineStr">
        <is>
          <t>Boston</t>
        </is>
      </c>
      <c r="F19" s="4" t="inlineStr">
        <is>
          <t>MA</t>
        </is>
      </c>
      <c r="G19" s="4" t="n">
        <v>2023</v>
      </c>
    </row>
    <row r="20">
      <c r="A20" s="4">
        <f>""Senior Analog Layout Designer ""</f>
        <v/>
      </c>
      <c r="B20" s="4" t="inlineStr">
        <is>
          <t>17-2061.00</t>
        </is>
      </c>
      <c r="C20" s="4" t="inlineStr">
        <is>
          <t>Computer Hardware Engineers</t>
        </is>
      </c>
      <c r="D20" s="5" t="n">
        <v>85000</v>
      </c>
      <c r="E20" s="4" t="inlineStr">
        <is>
          <t>Boston</t>
        </is>
      </c>
      <c r="F20" s="4" t="inlineStr">
        <is>
          <t>MA</t>
        </is>
      </c>
      <c r="G20" s="4" t="n">
        <v>2023</v>
      </c>
    </row>
    <row r="21">
      <c r="A21" s="4" t="inlineStr">
        <is>
          <t>Senior Analog Layout Design Engineer</t>
        </is>
      </c>
      <c r="B21" s="4" t="inlineStr">
        <is>
          <t>17-2061.00</t>
        </is>
      </c>
      <c r="C21" s="4" t="inlineStr">
        <is>
          <t>Computer Hardware Engineers</t>
        </is>
      </c>
      <c r="D21" s="5" t="n">
        <v>85000</v>
      </c>
      <c r="E21" s="4" t="inlineStr">
        <is>
          <t>Boston</t>
        </is>
      </c>
      <c r="F21" s="4" t="inlineStr">
        <is>
          <t>MA</t>
        </is>
      </c>
      <c r="G21" s="4" t="n">
        <v>2023</v>
      </c>
    </row>
    <row r="23">
      <c r="A23" s="6" t="inlineStr">
        <is>
          <t>DISCLAIMER: Data from U.S. Department of Labor LCA disclosures. H1BWageCheck is not affiliated with any government agency. This data is for informational purposes only and should not be used as legal advice.</t>
        </is>
      </c>
    </row>
  </sheetData>
  <mergeCells count="4">
    <mergeCell ref="A3:G3"/>
    <mergeCell ref="A2:G2"/>
    <mergeCell ref="A1:G1"/>
    <mergeCell ref="A23:G2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2026-05-10T18:19:16Z</dcterms:created>
  <dcterms:modified xsi:type="dcterms:W3CDTF">2026-05-10T18:19:16Z</dcterms:modified>
</cp:coreProperties>
</file>