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0"/>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Scribe Opco, Inc.</t>
        </is>
      </c>
    </row>
    <row r="2">
      <c r="A2" s="2" t="inlineStr">
        <is>
          <t>Source: H1BWageCheck.com | Generated: 2026-05-10 | Total filings shown: 14</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Lead Developer</t>
        </is>
      </c>
      <c r="B5" s="4" t="inlineStr">
        <is>
          <t>15-1252.00</t>
        </is>
      </c>
      <c r="C5" s="4" t="inlineStr">
        <is>
          <t>Software Developers</t>
        </is>
      </c>
      <c r="D5" s="5" t="n">
        <v>94370</v>
      </c>
      <c r="E5" s="4" t="inlineStr">
        <is>
          <t>Clearwater</t>
        </is>
      </c>
      <c r="F5" s="4" t="inlineStr">
        <is>
          <t>FL</t>
        </is>
      </c>
      <c r="G5" s="4" t="n">
        <v>2025</v>
      </c>
    </row>
    <row r="6">
      <c r="A6" s="4" t="inlineStr">
        <is>
          <t>Oracle Application Developer</t>
        </is>
      </c>
      <c r="B6" s="4" t="inlineStr">
        <is>
          <t>15-1252.00</t>
        </is>
      </c>
      <c r="C6" s="4" t="inlineStr">
        <is>
          <t>Software Developers</t>
        </is>
      </c>
      <c r="D6" s="5" t="n">
        <v>127878</v>
      </c>
      <c r="E6" s="4" t="inlineStr">
        <is>
          <t>Clearwater</t>
        </is>
      </c>
      <c r="F6" s="4" t="inlineStr">
        <is>
          <t>FL</t>
        </is>
      </c>
      <c r="G6" s="4" t="n">
        <v>2024</v>
      </c>
    </row>
    <row r="7">
      <c r="A7" s="4">
        <f>"Oracle Application EBS Developer ("EBS Developer")"</f>
        <v/>
      </c>
      <c r="B7" s="4" t="inlineStr">
        <is>
          <t>15-1252.00</t>
        </is>
      </c>
      <c r="C7" s="4" t="inlineStr">
        <is>
          <t>Software Developers</t>
        </is>
      </c>
      <c r="D7" s="5" t="n">
        <v>92227</v>
      </c>
      <c r="E7" s="4" t="inlineStr">
        <is>
          <t>Clearwater</t>
        </is>
      </c>
      <c r="F7" s="4" t="inlineStr">
        <is>
          <t>FL</t>
        </is>
      </c>
      <c r="G7" s="4" t="n">
        <v>2024</v>
      </c>
    </row>
    <row r="8">
      <c r="A8" s="4" t="inlineStr">
        <is>
          <t>Integration Architect Lead</t>
        </is>
      </c>
      <c r="B8" s="4" t="inlineStr">
        <is>
          <t>15-1252.00</t>
        </is>
      </c>
      <c r="C8" s="4" t="inlineStr">
        <is>
          <t>Software Developers</t>
        </is>
      </c>
      <c r="D8" s="5" t="n">
        <v>110448</v>
      </c>
      <c r="E8" s="4" t="inlineStr">
        <is>
          <t>Clearwater</t>
        </is>
      </c>
      <c r="F8" s="4" t="inlineStr">
        <is>
          <t>FL</t>
        </is>
      </c>
      <c r="G8" s="4" t="n">
        <v>2024</v>
      </c>
    </row>
    <row r="9">
      <c r="A9" s="4" t="inlineStr">
        <is>
          <t>Oracle Application Developer</t>
        </is>
      </c>
      <c r="B9" s="4" t="inlineStr">
        <is>
          <t>15-1252.00</t>
        </is>
      </c>
      <c r="C9" s="4" t="inlineStr">
        <is>
          <t>Software Developers</t>
        </is>
      </c>
      <c r="D9" s="5" t="n">
        <v>116938</v>
      </c>
      <c r="E9" s="4" t="inlineStr">
        <is>
          <t>Clearwater</t>
        </is>
      </c>
      <c r="F9" s="4" t="inlineStr">
        <is>
          <t>FL</t>
        </is>
      </c>
      <c r="G9" s="4" t="n">
        <v>2023</v>
      </c>
    </row>
    <row r="10">
      <c r="A10" s="4">
        <f>"Oracle Application EBS Developer ("EBS Developer")"</f>
        <v/>
      </c>
      <c r="B10" s="4" t="inlineStr">
        <is>
          <t>15-1252.00</t>
        </is>
      </c>
      <c r="C10" s="4" t="inlineStr">
        <is>
          <t>Software Developers</t>
        </is>
      </c>
      <c r="D10" s="5" t="n">
        <v>85613</v>
      </c>
      <c r="E10" s="4" t="inlineStr">
        <is>
          <t>Clearwater</t>
        </is>
      </c>
      <c r="F10" s="4" t="inlineStr">
        <is>
          <t>FL</t>
        </is>
      </c>
      <c r="G10" s="4" t="n">
        <v>2023</v>
      </c>
    </row>
    <row r="11">
      <c r="A11" s="4" t="inlineStr">
        <is>
          <t>Oracle EBS Business Analyst</t>
        </is>
      </c>
      <c r="B11" s="4" t="inlineStr">
        <is>
          <t>15-1252.00</t>
        </is>
      </c>
      <c r="C11" s="4" t="inlineStr">
        <is>
          <t>Software Developers</t>
        </is>
      </c>
      <c r="D11" s="5" t="n">
        <v>85613</v>
      </c>
      <c r="E11" s="4" t="inlineStr">
        <is>
          <t>Clearwater</t>
        </is>
      </c>
      <c r="F11" s="4" t="inlineStr">
        <is>
          <t>FL</t>
        </is>
      </c>
      <c r="G11" s="4" t="n">
        <v>2023</v>
      </c>
    </row>
    <row r="12">
      <c r="A12" s="4" t="inlineStr">
        <is>
          <t>Oracle EBS Business Analyst – O2C</t>
        </is>
      </c>
      <c r="B12" s="4" t="inlineStr">
        <is>
          <t>15-1252.00</t>
        </is>
      </c>
      <c r="C12" s="4" t="inlineStr">
        <is>
          <t>Software Developers</t>
        </is>
      </c>
      <c r="D12" s="5" t="n">
        <v>85613</v>
      </c>
      <c r="E12" s="4" t="inlineStr">
        <is>
          <t>Clearwater</t>
        </is>
      </c>
      <c r="F12" s="4" t="inlineStr">
        <is>
          <t>FL</t>
        </is>
      </c>
      <c r="G12" s="4" t="n">
        <v>2022</v>
      </c>
    </row>
    <row r="13">
      <c r="A13" s="4" t="inlineStr">
        <is>
          <t>Director, Applications Architecture</t>
        </is>
      </c>
      <c r="B13" s="4" t="inlineStr">
        <is>
          <t>15-1252.00</t>
        </is>
      </c>
      <c r="C13" s="4" t="inlineStr">
        <is>
          <t>Software Developers</t>
        </is>
      </c>
      <c r="D13" s="5" t="n">
        <v>123614</v>
      </c>
      <c r="E13" s="4" t="inlineStr">
        <is>
          <t>Clearwater</t>
        </is>
      </c>
      <c r="F13" s="4" t="inlineStr">
        <is>
          <t>FL</t>
        </is>
      </c>
      <c r="G13" s="4" t="n">
        <v>2022</v>
      </c>
    </row>
    <row r="14">
      <c r="A14" s="4" t="inlineStr">
        <is>
          <t>Director, Applications Architecture</t>
        </is>
      </c>
      <c r="B14" s="4" t="inlineStr">
        <is>
          <t>15-1252.00</t>
        </is>
      </c>
      <c r="C14" s="4" t="inlineStr">
        <is>
          <t>Software Developers</t>
        </is>
      </c>
      <c r="D14" s="5" t="n">
        <v>123614</v>
      </c>
      <c r="E14" s="4" t="inlineStr">
        <is>
          <t>Clearwater</t>
        </is>
      </c>
      <c r="F14" s="4" t="inlineStr">
        <is>
          <t>FL</t>
        </is>
      </c>
      <c r="G14" s="4" t="n">
        <v>2022</v>
      </c>
    </row>
    <row r="15">
      <c r="A15" s="4" t="inlineStr">
        <is>
          <t>Sr. IT Integration Manager</t>
        </is>
      </c>
      <c r="B15" s="4" t="inlineStr">
        <is>
          <t>15-1199.09</t>
        </is>
      </c>
      <c r="C15" s="4" t="inlineStr">
        <is>
          <t>Information Technology Project Managers</t>
        </is>
      </c>
      <c r="D15" s="5" t="n">
        <v>113235</v>
      </c>
      <c r="E15" s="4" t="inlineStr">
        <is>
          <t>Clearwater</t>
        </is>
      </c>
      <c r="F15" s="4" t="inlineStr">
        <is>
          <t>FL</t>
        </is>
      </c>
      <c r="G15" s="4" t="n">
        <v>2021</v>
      </c>
    </row>
    <row r="16">
      <c r="A16" s="4" t="inlineStr">
        <is>
          <t>Sr. Salesforce Architect Manager</t>
        </is>
      </c>
      <c r="B16" s="4" t="inlineStr">
        <is>
          <t>15-1199.02</t>
        </is>
      </c>
      <c r="C16" s="4" t="inlineStr">
        <is>
          <t>Computer Systems Engineers/Architects</t>
        </is>
      </c>
      <c r="D16" s="5" t="n">
        <v>92602</v>
      </c>
      <c r="E16" s="4" t="inlineStr">
        <is>
          <t>Lowell</t>
        </is>
      </c>
      <c r="F16" s="4" t="inlineStr">
        <is>
          <t>MA</t>
        </is>
      </c>
      <c r="G16" s="4" t="n">
        <v>2021</v>
      </c>
    </row>
    <row r="17">
      <c r="A17" s="4" t="inlineStr">
        <is>
          <t xml:space="preserve">Oracle Application Developer          </t>
        </is>
      </c>
      <c r="B17" s="4" t="inlineStr">
        <is>
          <t>15-1132.00</t>
        </is>
      </c>
      <c r="C17" s="4" t="inlineStr">
        <is>
          <t>Software Developers, Applications</t>
        </is>
      </c>
      <c r="D17" s="5" t="n">
        <v>81910</v>
      </c>
      <c r="E17" s="4" t="inlineStr">
        <is>
          <t>Clearwater</t>
        </is>
      </c>
      <c r="F17" s="4" t="inlineStr">
        <is>
          <t>FL</t>
        </is>
      </c>
      <c r="G17" s="4" t="n">
        <v>2020</v>
      </c>
    </row>
    <row r="18">
      <c r="A18" s="4" t="inlineStr">
        <is>
          <t xml:space="preserve">Oracle Applications Developer          </t>
        </is>
      </c>
      <c r="B18" s="4" t="inlineStr">
        <is>
          <t>15-1132.00</t>
        </is>
      </c>
      <c r="C18" s="4" t="inlineStr">
        <is>
          <t>Software Developers, Applications</t>
        </is>
      </c>
      <c r="D18" s="5" t="n">
        <v>81910</v>
      </c>
      <c r="E18" s="4" t="inlineStr">
        <is>
          <t>Clearwater</t>
        </is>
      </c>
      <c r="F18" s="4" t="inlineStr">
        <is>
          <t>FL</t>
        </is>
      </c>
      <c r="G18" s="4" t="n">
        <v>2020</v>
      </c>
    </row>
    <row r="20">
      <c r="A20" s="6" t="inlineStr">
        <is>
          <t>DISCLAIMER: Data from U.S. Department of Labor LCA disclosures. H1BWageCheck is not affiliated with any government agency. This data is for informational purposes only and should not be used as legal advice.</t>
        </is>
      </c>
    </row>
  </sheetData>
  <mergeCells count="4">
    <mergeCell ref="A20:G20"/>
    <mergeCell ref="A3:G3"/>
    <mergeCell ref="A2:G2"/>
    <mergeCell ref="A1:G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2026-05-10T18:16:56Z</dcterms:created>
  <dcterms:modified xsi:type="dcterms:W3CDTF">2026-05-10T18:16:56Z</dcterms:modified>
</cp:coreProperties>
</file>